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<sst xmlns="http://schemas.openxmlformats.org/spreadsheetml/2006/main" count="114" uniqueCount="71">
  <si>
    <t>Match</t>
  </si>
  <si>
    <t>Tid</t>
  </si>
  <si>
    <t>Grupp</t>
  </si>
  <si>
    <t>Lag</t>
  </si>
  <si>
    <t>16.00</t>
  </si>
  <si>
    <t>A2</t>
  </si>
  <si>
    <t>17.00</t>
  </si>
  <si>
    <t>B1</t>
  </si>
  <si>
    <t>SPOLNING</t>
  </si>
  <si>
    <t>B2</t>
  </si>
  <si>
    <t>A1</t>
  </si>
  <si>
    <t>06.00</t>
  </si>
  <si>
    <t>07.00</t>
  </si>
  <si>
    <t>08.30</t>
  </si>
  <si>
    <t>09.30</t>
  </si>
  <si>
    <t>11.00</t>
  </si>
  <si>
    <t>12.00</t>
  </si>
  <si>
    <t>13.30</t>
  </si>
  <si>
    <t>14.30</t>
  </si>
  <si>
    <t>19.30</t>
  </si>
  <si>
    <t>22.00</t>
  </si>
  <si>
    <t xml:space="preserve">Kvartsfinal 2:an A2 - 1:an B1 </t>
  </si>
  <si>
    <t>Kvartsfinal 1:an A2 - 2:an B1</t>
  </si>
  <si>
    <t>Kvartsfinal 2:an B2 - 1:an A1</t>
  </si>
  <si>
    <t>Kvartsfinal 1:an B2 - 2:an A1</t>
  </si>
  <si>
    <t>Semifinal segrare match 25-27</t>
  </si>
  <si>
    <t>.</t>
  </si>
  <si>
    <t>12.30</t>
  </si>
  <si>
    <t>Semifinal segrare match 26-28</t>
  </si>
  <si>
    <t xml:space="preserve">Match tredje pris Förlorare match 29-30 </t>
  </si>
  <si>
    <t>FINAL</t>
  </si>
  <si>
    <t>22.45</t>
  </si>
  <si>
    <t>11.30</t>
  </si>
  <si>
    <t>14.00</t>
  </si>
  <si>
    <t>18.30</t>
  </si>
  <si>
    <t>21.00</t>
  </si>
  <si>
    <t>09.00</t>
  </si>
  <si>
    <t>10.00</t>
  </si>
  <si>
    <t>15.00</t>
  </si>
  <si>
    <t>21.45</t>
  </si>
  <si>
    <t>Fredag 4/11</t>
  </si>
  <si>
    <t>06.30</t>
  </si>
  <si>
    <t>07.30</t>
  </si>
  <si>
    <t>Uppehåll Elitseriematch/Invigning Kmwc 18.30</t>
  </si>
  <si>
    <t>Lördag 5/11</t>
  </si>
  <si>
    <t>Söndag 6/11</t>
  </si>
  <si>
    <t>Ska-Neftjanik-Bollnäs</t>
  </si>
  <si>
    <t>Ljusdal-Volga</t>
  </si>
  <si>
    <t>Mikkelin Kamparit-Konnerud</t>
  </si>
  <si>
    <t>Helsingfors ifk-Drammen</t>
  </si>
  <si>
    <t>Rodina-Sirius</t>
  </si>
  <si>
    <t>Tillberga-Villa-Lidköping</t>
  </si>
  <si>
    <t>Bollnäs-Helsingsfors ifk</t>
  </si>
  <si>
    <t>Stabaek-Vetlanda</t>
  </si>
  <si>
    <t>Västanfors-Hammarby</t>
  </si>
  <si>
    <t>Ljusdal-Konnerud</t>
  </si>
  <si>
    <t>Volga-Mikkelin Kamparit</t>
  </si>
  <si>
    <t>Tillberga-Sirius</t>
  </si>
  <si>
    <t>Villa-Lidköping-Rodina</t>
  </si>
  <si>
    <t>Drammen-Bollnäs</t>
  </si>
  <si>
    <t>SKA-Neftjanik-Helsingfors ifk</t>
  </si>
  <si>
    <t>Vetlanda-Västanfors</t>
  </si>
  <si>
    <t>Hammarby-Stabaek</t>
  </si>
  <si>
    <t>Mikkelin Kamparit-Ljusdal</t>
  </si>
  <si>
    <t>Konnerud-Volga</t>
  </si>
  <si>
    <t>Sirius-Villa Lidköping</t>
  </si>
  <si>
    <t>Tillberga-Rodina</t>
  </si>
  <si>
    <t>Hammarby-Vetlanda</t>
  </si>
  <si>
    <t>Stabaek-Västanfors</t>
  </si>
  <si>
    <t>Drammen-SKA-Neftjanik</t>
  </si>
  <si>
    <t>SPELPROGRAM Kosa Mini World Cup 4-6 nov -16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</si>
</sst>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1"/>
  <sheetViews>
    <sheetView tabSelected="1" zoomScalePageLayoutView="0" workbookViewId="0" topLeftCell="A1">
      <selection activeCell="L19" sqref="L19"/>
    </sheetView>
  </sheetViews>
  <sheetFormatPr defaultColWidth="9.140625" defaultRowHeight="12.75"/>
  <cols>
    <col min="1" max="1" width="11.00390625" style="0" customWidth="1"/>
    <col min="2" max="2" width="3.00390625" style="0" customWidth="1"/>
    <col min="4" max="4" width="5.00390625" style="0" customWidth="1"/>
    <col min="6" max="6" width="0.13671875" style="0" customWidth="1"/>
    <col min="7" max="7" width="45.57421875" style="0" customWidth="1"/>
  </cols>
  <sheetData>
    <row r="1" spans="1:26" s="1" customFormat="1" ht="12.75">
      <c r="A1" s="3" t="s">
        <v>40</v>
      </c>
      <c r="G1" s="6" t="s">
        <v>70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7:26" s="1" customFormat="1" ht="12.75"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s="1" customFormat="1" ht="12.75">
      <c r="A3" s="1" t="s">
        <v>0</v>
      </c>
      <c r="C3" s="1" t="s">
        <v>1</v>
      </c>
      <c r="E3" s="1" t="s">
        <v>2</v>
      </c>
      <c r="G3" s="7" t="s">
        <v>3</v>
      </c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7:26" s="1" customFormat="1" ht="12.75"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s="1" customFormat="1" ht="12.75">
      <c r="A5" s="1">
        <v>1</v>
      </c>
      <c r="C5" s="3" t="s">
        <v>41</v>
      </c>
      <c r="E5" s="3" t="s">
        <v>9</v>
      </c>
      <c r="G5" s="6" t="s">
        <v>46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s="1" customFormat="1" ht="12.75">
      <c r="A6" s="1">
        <v>2</v>
      </c>
      <c r="C6" s="3" t="s">
        <v>42</v>
      </c>
      <c r="E6" s="1" t="s">
        <v>5</v>
      </c>
      <c r="F6" s="1" t="e">
        <f>-G6</f>
        <v>#VALUE!</v>
      </c>
      <c r="G6" s="6" t="s">
        <v>47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7:26" s="1" customFormat="1" ht="12.75">
      <c r="G7" s="8" t="s">
        <v>8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s="1" customFormat="1" ht="12.75">
      <c r="A8" s="1">
        <v>3</v>
      </c>
      <c r="C8" s="3" t="s">
        <v>36</v>
      </c>
      <c r="E8" s="3" t="s">
        <v>5</v>
      </c>
      <c r="G8" s="6" t="s">
        <v>48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s="1" customFormat="1" ht="12.75">
      <c r="A9" s="1">
        <v>4</v>
      </c>
      <c r="C9" s="3" t="s">
        <v>37</v>
      </c>
      <c r="E9" s="3" t="s">
        <v>9</v>
      </c>
      <c r="G9" s="6" t="s">
        <v>49</v>
      </c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7:26" s="1" customFormat="1" ht="12.75">
      <c r="G10" s="7" t="s">
        <v>8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s="1" customFormat="1" ht="12.75">
      <c r="A11" s="1">
        <v>5</v>
      </c>
      <c r="C11" s="3" t="s">
        <v>32</v>
      </c>
      <c r="E11" s="3" t="s">
        <v>7</v>
      </c>
      <c r="G11" s="6" t="s">
        <v>50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s="1" customFormat="1" ht="12.75">
      <c r="A12" s="1">
        <v>6</v>
      </c>
      <c r="C12" s="3" t="s">
        <v>27</v>
      </c>
      <c r="E12" s="3" t="s">
        <v>7</v>
      </c>
      <c r="G12" s="6" t="s">
        <v>51</v>
      </c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7:26" s="1" customFormat="1" ht="12.75">
      <c r="G13" s="6" t="s">
        <v>8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s="1" customFormat="1" ht="12.75">
      <c r="A14" s="2"/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s="1" customFormat="1" ht="12.75">
      <c r="A15" s="1">
        <v>7</v>
      </c>
      <c r="C15" s="3" t="s">
        <v>33</v>
      </c>
      <c r="E15" s="3" t="s">
        <v>9</v>
      </c>
      <c r="G15" s="6" t="s">
        <v>69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s="1" customFormat="1" ht="12.75">
      <c r="A16" s="1">
        <v>8</v>
      </c>
      <c r="C16" s="3" t="s">
        <v>38</v>
      </c>
      <c r="E16" s="3" t="s">
        <v>9</v>
      </c>
      <c r="G16" s="6" t="s">
        <v>52</v>
      </c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7:26" s="1" customFormat="1" ht="12.75">
      <c r="G17" s="6" t="s">
        <v>43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s="1" customFormat="1" ht="12.75">
      <c r="A18" s="1">
        <v>9</v>
      </c>
      <c r="C18" s="3" t="s">
        <v>39</v>
      </c>
      <c r="E18" s="3" t="s">
        <v>10</v>
      </c>
      <c r="G18" s="6" t="s">
        <v>53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s="1" customFormat="1" ht="12.75">
      <c r="A19" s="1">
        <v>10</v>
      </c>
      <c r="C19" s="3" t="s">
        <v>31</v>
      </c>
      <c r="E19" s="3" t="s">
        <v>10</v>
      </c>
      <c r="G19" s="6" t="s">
        <v>54</v>
      </c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s="1" customFormat="1" ht="12.75">
      <c r="A20" s="3" t="s">
        <v>44</v>
      </c>
      <c r="G20" s="7" t="s">
        <v>8</v>
      </c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s="1" customFormat="1" ht="12.75">
      <c r="A21" s="1">
        <v>11</v>
      </c>
      <c r="C21" s="3" t="s">
        <v>11</v>
      </c>
      <c r="E21" s="3" t="s">
        <v>5</v>
      </c>
      <c r="G21" s="6" t="s">
        <v>55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s="1" customFormat="1" ht="12.75">
      <c r="A22" s="1">
        <v>12</v>
      </c>
      <c r="C22" s="3" t="s">
        <v>12</v>
      </c>
      <c r="E22" s="3" t="s">
        <v>5</v>
      </c>
      <c r="G22" s="6" t="s">
        <v>56</v>
      </c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7:26" s="1" customFormat="1" ht="12.75">
      <c r="G23" s="7" t="s">
        <v>8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s="1" customFormat="1" ht="12.75">
      <c r="A24" s="1">
        <v>13</v>
      </c>
      <c r="C24" s="3" t="s">
        <v>13</v>
      </c>
      <c r="E24" s="3" t="s">
        <v>7</v>
      </c>
      <c r="G24" s="6" t="s">
        <v>57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s="1" customFormat="1" ht="12.75">
      <c r="A25" s="1">
        <v>14</v>
      </c>
      <c r="C25" s="3" t="s">
        <v>14</v>
      </c>
      <c r="E25" s="3" t="s">
        <v>7</v>
      </c>
      <c r="G25" s="6" t="s">
        <v>58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7:26" s="1" customFormat="1" ht="12.75">
      <c r="G26" s="7" t="s">
        <v>8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s="1" customFormat="1" ht="12.75">
      <c r="A27" s="1">
        <v>15</v>
      </c>
      <c r="C27" s="3" t="s">
        <v>15</v>
      </c>
      <c r="E27" s="3" t="s">
        <v>9</v>
      </c>
      <c r="G27" s="6" t="s">
        <v>59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s="1" customFormat="1" ht="12.75">
      <c r="A28" s="1">
        <v>16</v>
      </c>
      <c r="C28" s="3" t="s">
        <v>16</v>
      </c>
      <c r="E28" s="3" t="s">
        <v>9</v>
      </c>
      <c r="G28" s="6" t="s">
        <v>60</v>
      </c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7:26" s="1" customFormat="1" ht="12.75">
      <c r="G29" s="7" t="s">
        <v>8</v>
      </c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s="1" customFormat="1" ht="12.75">
      <c r="A30" s="1">
        <v>17</v>
      </c>
      <c r="C30" s="3" t="s">
        <v>17</v>
      </c>
      <c r="E30" s="3" t="s">
        <v>10</v>
      </c>
      <c r="G30" s="6" t="s">
        <v>61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s="1" customFormat="1" ht="12.75">
      <c r="A31" s="1">
        <v>18</v>
      </c>
      <c r="C31" s="3" t="s">
        <v>18</v>
      </c>
      <c r="E31" s="3" t="s">
        <v>10</v>
      </c>
      <c r="G31" s="6" t="s">
        <v>62</v>
      </c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7:26" s="1" customFormat="1" ht="12.75">
      <c r="G32" s="7" t="s">
        <v>8</v>
      </c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s="1" customFormat="1" ht="12.75">
      <c r="A33" s="1">
        <v>19</v>
      </c>
      <c r="C33" s="3" t="s">
        <v>4</v>
      </c>
      <c r="E33" s="3" t="s">
        <v>5</v>
      </c>
      <c r="G33" s="6" t="s">
        <v>63</v>
      </c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s="1" customFormat="1" ht="12.75">
      <c r="A34" s="1">
        <v>20</v>
      </c>
      <c r="C34" s="3" t="s">
        <v>6</v>
      </c>
      <c r="E34" s="3" t="s">
        <v>5</v>
      </c>
      <c r="G34" s="6" t="s">
        <v>64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7:26" s="1" customFormat="1" ht="12.75">
      <c r="G35" s="7" t="s">
        <v>8</v>
      </c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s="1" customFormat="1" ht="12.75">
      <c r="A36" s="1">
        <v>21</v>
      </c>
      <c r="C36" s="3" t="s">
        <v>34</v>
      </c>
      <c r="E36" s="3" t="s">
        <v>7</v>
      </c>
      <c r="G36" s="6" t="s">
        <v>65</v>
      </c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s="1" customFormat="1" ht="12.75">
      <c r="A37" s="1">
        <v>22</v>
      </c>
      <c r="C37" s="3" t="s">
        <v>19</v>
      </c>
      <c r="E37" s="3" t="s">
        <v>7</v>
      </c>
      <c r="G37" s="6" t="s">
        <v>66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7:26" s="1" customFormat="1" ht="12.75">
      <c r="G38" s="7" t="s">
        <v>8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s="1" customFormat="1" ht="12.75">
      <c r="A39" s="1">
        <v>23</v>
      </c>
      <c r="C39" s="3" t="s">
        <v>35</v>
      </c>
      <c r="E39" s="3" t="s">
        <v>10</v>
      </c>
      <c r="G39" s="6" t="s">
        <v>67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s="1" customFormat="1" ht="12.75">
      <c r="A40" s="1">
        <v>24</v>
      </c>
      <c r="C40" s="3" t="s">
        <v>20</v>
      </c>
      <c r="E40" s="3" t="s">
        <v>10</v>
      </c>
      <c r="G40" s="6" t="s">
        <v>68</v>
      </c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7:26" s="1" customFormat="1" ht="12.75">
      <c r="G41" s="7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s="1" customFormat="1" ht="12.75">
      <c r="A42" s="3" t="s">
        <v>45</v>
      </c>
      <c r="G42" s="7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s="1" customFormat="1" ht="12.75">
      <c r="A43" s="1">
        <v>25</v>
      </c>
      <c r="C43" s="1" t="s">
        <v>11</v>
      </c>
      <c r="G43" s="7" t="s">
        <v>21</v>
      </c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s="1" customFormat="1" ht="12.75">
      <c r="A44" s="1">
        <v>26</v>
      </c>
      <c r="C44" s="1" t="s">
        <v>12</v>
      </c>
      <c r="G44" s="7" t="s">
        <v>22</v>
      </c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7:26" s="1" customFormat="1" ht="12.75">
      <c r="G45" s="7" t="s">
        <v>8</v>
      </c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s="1" customFormat="1" ht="12.75">
      <c r="A46" s="1">
        <v>27</v>
      </c>
      <c r="C46" s="1" t="s">
        <v>13</v>
      </c>
      <c r="G46" s="7" t="s">
        <v>23</v>
      </c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s="1" customFormat="1" ht="12.75">
      <c r="A47" s="1">
        <v>28</v>
      </c>
      <c r="C47" s="1" t="s">
        <v>14</v>
      </c>
      <c r="G47" s="7" t="s">
        <v>24</v>
      </c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7:26" s="1" customFormat="1" ht="12.75">
      <c r="G48" s="7" t="s">
        <v>8</v>
      </c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s="1" customFormat="1" ht="12.75">
      <c r="A49" s="1">
        <v>29</v>
      </c>
      <c r="C49" s="1" t="s">
        <v>15</v>
      </c>
      <c r="G49" s="7" t="s">
        <v>25</v>
      </c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s="1" customFormat="1" ht="12.75">
      <c r="A50" s="1" t="s">
        <v>26</v>
      </c>
      <c r="C50" s="1" t="s">
        <v>26</v>
      </c>
      <c r="G50" s="7" t="s">
        <v>8</v>
      </c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s="1" customFormat="1" ht="12.75">
      <c r="A51" s="1">
        <v>30</v>
      </c>
      <c r="C51" s="1" t="s">
        <v>27</v>
      </c>
      <c r="G51" s="7" t="s">
        <v>28</v>
      </c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7:26" s="1" customFormat="1" ht="12.75">
      <c r="G52" s="7" t="s">
        <v>8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s="1" customFormat="1" ht="12.75">
      <c r="A53" s="1">
        <v>31</v>
      </c>
      <c r="C53" s="1" t="s">
        <v>18</v>
      </c>
      <c r="G53" s="7" t="s">
        <v>29</v>
      </c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7:26" s="1" customFormat="1" ht="12.75">
      <c r="G54" s="7" t="s">
        <v>8</v>
      </c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s="1" customFormat="1" ht="12.75">
      <c r="A55" s="1">
        <v>32</v>
      </c>
      <c r="C55" s="1" t="s">
        <v>4</v>
      </c>
      <c r="G55" s="7" t="s">
        <v>30</v>
      </c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s="1" customFormat="1" ht="12.75">
      <c r="A56" s="4"/>
      <c r="B56" s="4"/>
      <c r="C56" s="4"/>
      <c r="D56" s="4"/>
      <c r="E56" s="4"/>
      <c r="F56" s="4"/>
      <c r="G56" s="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s="1" customFormat="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s="1" customFormat="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s="1" customFormat="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s="1" customFormat="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s="1" customFormat="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s="1" customFormat="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s="1" customFormat="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s="1" customFormat="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s="1" customFormat="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s="1" customFormat="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8:26" ht="12.75"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8:26" ht="12.75"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8:26" ht="12.75"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8:26" ht="12.75"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8:26" ht="12.75"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8:26" ht="12.75"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8:26" ht="12.75"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8:26" ht="12.75"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8:26" ht="12.75"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8:26" ht="12.75"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8:26" ht="12.75"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8:26" ht="12.75"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</sheetData>
  <sheetProtection/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PREEM BS</dc:creator>
  <cp:keywords/>
  <dc:description/>
  <cp:lastModifiedBy>Annika</cp:lastModifiedBy>
  <cp:lastPrinted>2016-09-08T13:37:38Z</cp:lastPrinted>
  <dcterms:created xsi:type="dcterms:W3CDTF">2005-09-16T09:45:52Z</dcterms:created>
  <dcterms:modified xsi:type="dcterms:W3CDTF">2016-09-08T13:38:05Z</dcterms:modified>
  <cp:category/>
  <cp:version/>
  <cp:contentType/>
  <cp:contentStatus/>
</cp:coreProperties>
</file>